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<sst xmlns="http://schemas.openxmlformats.org/spreadsheetml/2006/main" count="63" uniqueCount="51">
  <si>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</si>
  <si>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</si>
  <si>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</si>
  <si>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</si>
  <si>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</si>
  <si>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</si>
  <si>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</si>
  <si>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</si>
  <si>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</si>
  <si>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</si>
  <si>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</si>
  <si>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</si>
  <si>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</si>
  <si>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</si>
  <si>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</si>
  <si>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</si>
  <si>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</si>
  <si>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</si>
  <si>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</si>
  <si>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</si>
  <si>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</si>
  <si>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</si>
  <si>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</si>
  <si>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</si>
  <si>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</si>
  <si>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</si>
  <si>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</si>
  <si>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</si>
  <si>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</si>
  <si>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</si>
  <si>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</si>
  <si>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</si>
  <si>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</si>
  <si>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</si>
  <si>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</si>
  <si>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</si>
  <si>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</si>
  <si>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</si>
  <si>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</si>
  <si>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</si>
  <si>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</si>
  <si>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</si>
  <si>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</si>
  <si>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</si>
  <si>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</si>
  <si>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</si>
  <si>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Блинчкики с джемом</t>
  </si>
  <si>
    <t>Напиток из шиповника</t>
  </si>
  <si>
    <t>Сок</t>
  </si>
  <si>
    <t>Борщ с мясом, сметаной и зеленью</t>
  </si>
  <si>
    <t>250/10/10/5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</si>
</sst>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9" fontId="0" fillId="0" borderId="43" xfId="0" applyNumberFormat="1" applyFill="1" applyBorder="1" applyAlignment="1" applyProtection="1">
      <alignment horizontal="center"/>
      <protection locked="0"/>
    </xf>
    <xf numFmtId="49" fontId="0" fillId="0" borderId="44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45" xfId="0" applyNumberFormat="1" applyFill="1" applyBorder="1" applyAlignment="1" applyProtection="1">
      <alignment horizontal="center"/>
      <protection locked="0"/>
    </xf>
    <xf numFmtId="0" fontId="0" fillId="0" borderId="46" xfId="0" applyBorder="1" applyAlignment="1"/>
    <xf numFmtId="0" fontId="0" fillId="0" borderId="21" xfId="0" applyBorder="1"/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top" wrapText="1"/>
    </xf>
    <xf numFmtId="17" fontId="3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9" xfId="0" applyFill="1" applyBorder="1"/>
    <xf numFmtId="0" fontId="2" fillId="0" borderId="60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2" fontId="0" fillId="0" borderId="59" xfId="0" applyNumberForma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center" wrapText="1"/>
    </xf>
    <xf numFmtId="2" fontId="0" fillId="0" borderId="66" xfId="0" applyNumberFormat="1" applyFill="1" applyBorder="1" applyAlignment="1" applyProtection="1">
      <alignment horizontal="center"/>
      <protection locked="0"/>
    </xf>
    <xf numFmtId="2" fontId="3" fillId="0" borderId="67" xfId="0" applyNumberFormat="1" applyFont="1" applyFill="1" applyBorder="1" applyAlignment="1">
      <alignment horizontal="center" vertical="center" wrapText="1"/>
    </xf>
    <xf numFmtId="2" fontId="3" fillId="0" borderId="68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2" fontId="3" fillId="0" borderId="69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12.88671875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112">
        <v>32</v>
      </c>
      <c r="C1" s="113"/>
      <c r="D1" s="114"/>
      <c r="E1" t="s">
        <v>1</v>
      </c>
      <c r="F1" s="1"/>
      <c r="I1" t="s">
        <v>2</v>
      </c>
      <c r="J1" s="2">
        <v>45176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/>
      <c r="C4" s="9">
        <v>338</v>
      </c>
      <c r="D4" s="10" t="s">
        <v>14</v>
      </c>
      <c r="E4" s="11" t="s">
        <v>15</v>
      </c>
      <c r="F4" s="12">
        <v>20</v>
      </c>
      <c r="G4" s="13">
        <v>94</v>
      </c>
      <c r="H4" s="14">
        <v>0.8</v>
      </c>
      <c r="I4" s="15">
        <v>0.8</v>
      </c>
      <c r="J4" s="16">
        <v>19.600000000000001</v>
      </c>
    </row>
    <row r="5" spans="1:10" x14ac:dyDescent="0.3">
      <c r="A5" s="17"/>
      <c r="B5" s="18"/>
      <c r="C5" s="19">
        <v>386</v>
      </c>
      <c r="D5" s="20" t="s">
        <v>16</v>
      </c>
      <c r="E5" s="21" t="s">
        <v>15</v>
      </c>
      <c r="F5" s="22">
        <v>23</v>
      </c>
      <c r="G5" s="9">
        <v>100</v>
      </c>
      <c r="H5" s="23">
        <v>5.8</v>
      </c>
      <c r="I5" s="21">
        <v>5</v>
      </c>
      <c r="J5" s="24">
        <v>8</v>
      </c>
    </row>
    <row r="6" spans="1:10" x14ac:dyDescent="0.3">
      <c r="A6" s="17"/>
      <c r="B6" s="18" t="s">
        <v>17</v>
      </c>
      <c r="C6" s="25" t="s">
        <v>18</v>
      </c>
      <c r="D6" s="26" t="s">
        <v>46</v>
      </c>
      <c r="E6" s="27" t="s">
        <v>19</v>
      </c>
      <c r="F6" s="28">
        <v>38</v>
      </c>
      <c r="G6" s="27">
        <v>260</v>
      </c>
      <c r="H6" s="25">
        <v>7.65</v>
      </c>
      <c r="I6" s="27">
        <v>4.95</v>
      </c>
      <c r="J6" s="29">
        <v>47</v>
      </c>
    </row>
    <row r="7" spans="1:10" x14ac:dyDescent="0.3">
      <c r="A7" s="17"/>
      <c r="B7" s="18" t="s">
        <v>20</v>
      </c>
      <c r="C7" s="25">
        <v>388</v>
      </c>
      <c r="D7" s="30" t="s">
        <v>47</v>
      </c>
      <c r="E7" s="31" t="s">
        <v>21</v>
      </c>
      <c r="F7" s="28">
        <v>5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7"/>
      <c r="B8" s="18" t="s">
        <v>22</v>
      </c>
      <c r="C8" s="35" t="s">
        <v>18</v>
      </c>
      <c r="D8" s="36" t="s">
        <v>23</v>
      </c>
      <c r="E8" s="37" t="s">
        <v>24</v>
      </c>
      <c r="F8" s="38">
        <v>3</v>
      </c>
      <c r="G8" s="39">
        <v>88.84</v>
      </c>
      <c r="H8" s="40">
        <v>3</v>
      </c>
      <c r="I8" s="39">
        <v>0.38</v>
      </c>
      <c r="J8" s="41">
        <v>18.350000000000001</v>
      </c>
    </row>
    <row r="9" spans="1:10" x14ac:dyDescent="0.3">
      <c r="A9" s="17"/>
      <c r="B9" s="18" t="s">
        <v>25</v>
      </c>
      <c r="C9" s="25" t="s">
        <v>18</v>
      </c>
      <c r="D9" s="26" t="s">
        <v>26</v>
      </c>
      <c r="E9" s="42" t="s">
        <v>27</v>
      </c>
      <c r="F9" s="43">
        <v>1.47</v>
      </c>
      <c r="G9" s="44">
        <v>45.98</v>
      </c>
      <c r="H9" s="45">
        <v>1.1200000000000001</v>
      </c>
      <c r="I9" s="21">
        <v>0.22</v>
      </c>
      <c r="J9" s="46">
        <v>9.8800000000000008</v>
      </c>
    </row>
    <row r="10" spans="1:10" ht="15" thickBot="1" x14ac:dyDescent="0.35">
      <c r="A10" s="47"/>
      <c r="B10" s="48"/>
      <c r="C10" s="49"/>
      <c r="D10" s="50"/>
      <c r="E10" s="51"/>
      <c r="F10" s="52">
        <f>SUM(F4:F9)</f>
        <v>90.47</v>
      </c>
      <c r="G10" s="53"/>
      <c r="H10" s="54"/>
      <c r="I10" s="55"/>
      <c r="J10" s="56"/>
    </row>
    <row r="11" spans="1:10" x14ac:dyDescent="0.3">
      <c r="A11" s="57" t="s">
        <v>28</v>
      </c>
      <c r="B11" s="58"/>
      <c r="C11" s="59"/>
      <c r="D11" s="60"/>
      <c r="E11" s="61"/>
      <c r="F11" s="62"/>
      <c r="G11" s="63"/>
      <c r="H11" s="64"/>
      <c r="I11" s="65"/>
      <c r="J11" s="66"/>
    </row>
    <row r="12" spans="1:10" ht="15" thickBot="1" x14ac:dyDescent="0.35">
      <c r="A12" s="67"/>
      <c r="B12" s="48"/>
      <c r="C12" s="49"/>
      <c r="D12" s="50"/>
      <c r="E12" s="51"/>
      <c r="F12" s="52"/>
      <c r="G12" s="53"/>
      <c r="H12" s="54"/>
      <c r="I12" s="55"/>
      <c r="J12" s="56"/>
    </row>
    <row r="13" spans="1:10" x14ac:dyDescent="0.3">
      <c r="A13" s="17" t="s">
        <v>29</v>
      </c>
      <c r="B13" s="68" t="s">
        <v>30</v>
      </c>
      <c r="C13" s="69">
        <v>71</v>
      </c>
      <c r="D13" s="70" t="s">
        <v>31</v>
      </c>
      <c r="E13" s="71" t="s">
        <v>32</v>
      </c>
      <c r="F13" s="22">
        <v>10</v>
      </c>
      <c r="G13" s="72">
        <v>13.2</v>
      </c>
      <c r="H13" s="73">
        <v>0.66</v>
      </c>
      <c r="I13" s="72">
        <v>0.12</v>
      </c>
      <c r="J13" s="74">
        <v>2.2799999999999998</v>
      </c>
    </row>
    <row r="14" spans="1:10" x14ac:dyDescent="0.3">
      <c r="A14" s="17"/>
      <c r="B14" s="75" t="s">
        <v>33</v>
      </c>
      <c r="C14" s="25">
        <v>82</v>
      </c>
      <c r="D14" s="76" t="s">
        <v>49</v>
      </c>
      <c r="E14" s="77" t="s">
        <v>50</v>
      </c>
      <c r="F14" s="28">
        <v>13</v>
      </c>
      <c r="G14" s="78">
        <v>143.80000000000001</v>
      </c>
      <c r="H14" s="79">
        <v>4.79</v>
      </c>
      <c r="I14" s="80">
        <v>7.87</v>
      </c>
      <c r="J14" s="81">
        <v>11.38</v>
      </c>
    </row>
    <row r="15" spans="1:10" x14ac:dyDescent="0.3">
      <c r="A15" s="17"/>
      <c r="B15" s="75" t="s">
        <v>34</v>
      </c>
      <c r="C15" s="25">
        <v>284</v>
      </c>
      <c r="D15" s="26" t="s">
        <v>35</v>
      </c>
      <c r="E15" s="82" t="s">
        <v>36</v>
      </c>
      <c r="F15" s="28">
        <v>50</v>
      </c>
      <c r="G15" s="44">
        <v>554.42999999999995</v>
      </c>
      <c r="H15" s="19">
        <v>29.68</v>
      </c>
      <c r="I15" s="44">
        <v>34.450000000000003</v>
      </c>
      <c r="J15" s="83">
        <v>35.299999999999997</v>
      </c>
    </row>
    <row r="16" spans="1:10" x14ac:dyDescent="0.3">
      <c r="A16" s="17"/>
      <c r="B16" s="75" t="s">
        <v>37</v>
      </c>
      <c r="C16" s="84">
        <v>389</v>
      </c>
      <c r="D16" s="85" t="s">
        <v>48</v>
      </c>
      <c r="E16" s="86" t="s">
        <v>15</v>
      </c>
      <c r="F16" s="28">
        <v>15</v>
      </c>
      <c r="G16" s="87">
        <v>90.66</v>
      </c>
      <c r="H16" s="88">
        <v>6.66</v>
      </c>
      <c r="I16" s="89">
        <v>0</v>
      </c>
      <c r="J16" s="90">
        <v>22.46</v>
      </c>
    </row>
    <row r="17" spans="1:10" x14ac:dyDescent="0.3">
      <c r="A17" s="17"/>
      <c r="B17" s="75" t="s">
        <v>22</v>
      </c>
      <c r="C17" s="25" t="s">
        <v>18</v>
      </c>
      <c r="D17" s="91" t="s">
        <v>23</v>
      </c>
      <c r="E17" s="92" t="s">
        <v>38</v>
      </c>
      <c r="F17" s="93">
        <v>5</v>
      </c>
      <c r="G17" s="27">
        <v>121.58</v>
      </c>
      <c r="H17" s="25">
        <v>4.1100000000000003</v>
      </c>
      <c r="I17" s="27">
        <v>0.52</v>
      </c>
      <c r="J17" s="29">
        <v>25.12</v>
      </c>
    </row>
    <row r="18" spans="1:10" x14ac:dyDescent="0.3">
      <c r="A18" s="17"/>
      <c r="B18" s="75" t="s">
        <v>25</v>
      </c>
      <c r="C18" s="84" t="s">
        <v>18</v>
      </c>
      <c r="D18" s="94" t="s">
        <v>26</v>
      </c>
      <c r="E18" s="95" t="s">
        <v>39</v>
      </c>
      <c r="F18" s="93">
        <v>2</v>
      </c>
      <c r="G18" s="27">
        <v>64.37</v>
      </c>
      <c r="H18" s="25">
        <v>1.57</v>
      </c>
      <c r="I18" s="27">
        <v>0.31</v>
      </c>
      <c r="J18" s="29">
        <v>13.83</v>
      </c>
    </row>
    <row r="19" spans="1:10" ht="15" thickBot="1" x14ac:dyDescent="0.35">
      <c r="A19" s="47"/>
      <c r="B19" s="96"/>
      <c r="C19" s="49"/>
      <c r="D19" s="50"/>
      <c r="E19" s="55"/>
      <c r="F19" s="52">
        <f>SUM(F13:F18)</f>
        <v>95</v>
      </c>
      <c r="G19" s="53"/>
      <c r="H19" s="54"/>
      <c r="I19" s="55"/>
      <c r="J19" s="56"/>
    </row>
    <row r="20" spans="1:10" x14ac:dyDescent="0.3">
      <c r="A20" s="17" t="s">
        <v>40</v>
      </c>
      <c r="B20" s="97" t="s">
        <v>41</v>
      </c>
      <c r="C20" s="69" t="s">
        <v>18</v>
      </c>
      <c r="D20" s="98" t="s">
        <v>42</v>
      </c>
      <c r="E20" s="99" t="s">
        <v>43</v>
      </c>
      <c r="F20" s="100">
        <v>15</v>
      </c>
      <c r="G20" s="101">
        <v>159.49</v>
      </c>
      <c r="H20" s="102">
        <v>5.05</v>
      </c>
      <c r="I20" s="103">
        <v>6.02</v>
      </c>
      <c r="J20" s="104">
        <v>21.46</v>
      </c>
    </row>
    <row r="21" spans="1:10" x14ac:dyDescent="0.3">
      <c r="A21" s="17"/>
      <c r="B21" s="75" t="s">
        <v>37</v>
      </c>
      <c r="C21" s="25">
        <v>345</v>
      </c>
      <c r="D21" s="30" t="s">
        <v>44</v>
      </c>
      <c r="E21" s="105" t="s">
        <v>45</v>
      </c>
      <c r="F21" s="106">
        <v>5</v>
      </c>
      <c r="G21" s="107">
        <v>128.72999999999999</v>
      </c>
      <c r="H21" s="108">
        <v>0.55000000000000004</v>
      </c>
      <c r="I21" s="109">
        <v>0.19</v>
      </c>
      <c r="J21" s="110">
        <v>30.3</v>
      </c>
    </row>
    <row r="22" spans="1:10" ht="15" thickBot="1" x14ac:dyDescent="0.35">
      <c r="A22" s="47"/>
      <c r="B22" s="48"/>
      <c r="C22" s="49"/>
      <c r="D22" s="111"/>
      <c r="E22" s="51"/>
      <c r="F22" s="52">
        <v>20</v>
      </c>
      <c r="G22" s="55"/>
      <c r="H22" s="55"/>
      <c r="I22" s="55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2023-08-31T17:17:47Z</dcterms:modified>
</cp:coreProperties>
</file>